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horgan\Documents\Féile\Regional\Hurling\Galway\"/>
    </mc:Choice>
  </mc:AlternateContent>
  <bookViews>
    <workbookView xWindow="0" yWindow="0" windowWidth="16392" windowHeight="5664"/>
  </bookViews>
  <sheets>
    <sheet name="Regional Féile na nGael_Galway" sheetId="1" r:id="rId1"/>
  </sheets>
  <calcPr calcId="171026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9" i="1" l="1"/>
  <c r="B22" i="1"/>
  <c r="B20" i="1"/>
  <c r="C19" i="1"/>
  <c r="C23" i="1"/>
  <c r="C21" i="1"/>
  <c r="B19" i="1"/>
  <c r="B23" i="1"/>
  <c r="C20" i="1"/>
  <c r="B18" i="1"/>
  <c r="C22" i="1"/>
  <c r="B21" i="1"/>
  <c r="C18" i="1"/>
  <c r="B13" i="1"/>
  <c r="B11" i="1"/>
  <c r="C10" i="1"/>
  <c r="C14" i="1"/>
  <c r="C12" i="1"/>
  <c r="B10" i="1"/>
  <c r="B14" i="1"/>
  <c r="C11" i="1"/>
  <c r="C13" i="1"/>
  <c r="B12" i="1"/>
  <c r="C9" i="1"/>
</calcChain>
</file>

<file path=xl/sharedStrings.xml><?xml version="1.0" encoding="utf-8"?>
<sst xmlns="http://schemas.openxmlformats.org/spreadsheetml/2006/main" count="50" uniqueCount="22">
  <si>
    <t>Group 1</t>
  </si>
  <si>
    <t>Group 2</t>
  </si>
  <si>
    <t>Graigue Ballycallan, Kilkenny</t>
  </si>
  <si>
    <t>Gort, Galway</t>
  </si>
  <si>
    <t>Bye</t>
  </si>
  <si>
    <t>St Josephs Doora Barefield, Clare</t>
  </si>
  <si>
    <t>Kilmacud Crokes, Dublin</t>
  </si>
  <si>
    <t>Sarsfields, Cork</t>
  </si>
  <si>
    <t>Loughrea, Galway</t>
  </si>
  <si>
    <t>Round</t>
  </si>
  <si>
    <t>Team 1</t>
  </si>
  <si>
    <t>Team 2</t>
  </si>
  <si>
    <t>Venue</t>
  </si>
  <si>
    <t>Time</t>
  </si>
  <si>
    <t>Round 1</t>
  </si>
  <si>
    <t>Pearse Stadium</t>
  </si>
  <si>
    <t>Round 2</t>
  </si>
  <si>
    <t>Round 3</t>
  </si>
  <si>
    <t>The Prarie</t>
  </si>
  <si>
    <t>Final</t>
  </si>
  <si>
    <t>Winner Group 1</t>
  </si>
  <si>
    <t>Winner Group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</si>
</sst>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Font="1" applyBorder="1"/>
    <xf numFmtId="2" fontId="0" fillId="0" borderId="10" xfId="0" applyNumberFormat="1" applyFont="1" applyBorder="1"/>
    <xf numFmtId="0" fontId="0" fillId="0" borderId="0" xfId="0" applyFont="1"/>
    <xf numFmtId="0" fontId="0" fillId="0" borderId="10" xfId="0" applyBorder="1"/>
    <xf numFmtId="0" fontId="0" fillId="0" borderId="1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/>
    <xf numFmtId="0" fontId="0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0" xfId="0" applyFont="1" applyBorder="1" applyAlignment="1">
      <alignment horizontal="right" vertical="top" wrapText="1"/>
    </xf>
    <xf numFmtId="0" fontId="21" fillId="0" borderId="10" xfId="0" applyFont="1" applyBorder="1"/>
    <xf numFmtId="0" fontId="19" fillId="0" borderId="10" xfId="0" applyFont="1" applyBorder="1" applyAlignment="1">
      <alignment vertical="center"/>
    </xf>
    <xf numFmtId="0" fontId="22" fillId="0" borderId="10" xfId="0" applyFont="1" applyBorder="1"/>
    <xf numFmtId="0" fontId="20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/>
    </xf>
  </cellXfs>
  <cellStyles count="42">
    <cellStyle name="20% – Accent1" xfId="19" builtinId="30" customBuiltin="1"/>
    <cellStyle name="20% – Accent2" xfId="23" builtinId="34" customBuiltin="1"/>
    <cellStyle name="20% – Accent3" xfId="27" builtinId="38" customBuiltin="1"/>
    <cellStyle name="20% – Accent4" xfId="31" builtinId="42" customBuiltin="1"/>
    <cellStyle name="20% – Accent5" xfId="35" builtinId="46" customBuiltin="1"/>
    <cellStyle name="20% – Accent6" xfId="39" builtinId="50" customBuiltin="1"/>
    <cellStyle name="40% – Accent1" xfId="20" builtinId="31" customBuiltin="1"/>
    <cellStyle name="40% – Accent2" xfId="24" builtinId="35" customBuiltin="1"/>
    <cellStyle name="40% – Accent3" xfId="28" builtinId="39" customBuiltin="1"/>
    <cellStyle name="40% – Accent4" xfId="32" builtinId="43" customBuiltin="1"/>
    <cellStyle name="40% – Accent5" xfId="36" builtinId="47" customBuiltin="1"/>
    <cellStyle name="40% – Accent6" xfId="40" builtinId="51" customBuiltin="1"/>
    <cellStyle name="60% – Accent1" xfId="21" builtinId="32" customBuiltin="1"/>
    <cellStyle name="60% – Accent2" xfId="25" builtinId="36" customBuiltin="1"/>
    <cellStyle name="60% – Accent3" xfId="29" builtinId="40" customBuiltin="1"/>
    <cellStyle name="60% – Accent4" xfId="33" builtinId="44" customBuiltin="1"/>
    <cellStyle name="60% – Accent5" xfId="37" builtinId="48" customBuiltin="1"/>
    <cellStyle name="60% –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B8" sqref="B8"/>
    </sheetView>
  </sheetViews>
  <sheetFormatPr defaultColWidth="8.7109375" defaultRowHeight="14.45"/>
  <cols>
    <col min="1" max="1" width="23.28515625" style="3" bestFit="1" customWidth="1"/>
    <col min="2" max="3" width="28.28515625" style="3" bestFit="1" customWidth="1"/>
    <col min="4" max="4" width="20.7109375" style="3" customWidth="1"/>
    <col min="5" max="5" width="5.5703125" style="3" bestFit="1" customWidth="1"/>
    <col min="6" max="16384" width="8.7109375" style="3"/>
  </cols>
  <sheetData>
    <row r="1" spans="1:7">
      <c r="A1" s="5" t="s">
        <v>0</v>
      </c>
      <c r="B1" s="1" t="s">
        <v>1</v>
      </c>
    </row>
    <row r="2" spans="1:7">
      <c r="A2" s="11" t="s">
        <v>2</v>
      </c>
      <c r="B2" s="12" t="s">
        <v>3</v>
      </c>
    </row>
    <row r="3" spans="1:7">
      <c r="A3" s="11" t="s">
        <v>4</v>
      </c>
      <c r="B3" s="11" t="s">
        <v>5</v>
      </c>
    </row>
    <row r="4" spans="1:7">
      <c r="A4" s="11" t="s">
        <v>6</v>
      </c>
      <c r="B4" s="11" t="s">
        <v>7</v>
      </c>
    </row>
    <row r="5" spans="1:7">
      <c r="A5" s="13" t="s">
        <v>8</v>
      </c>
      <c r="B5" s="14" t="s">
        <v>4</v>
      </c>
    </row>
    <row r="7" spans="1:7">
      <c r="A7" s="15" t="s">
        <v>0</v>
      </c>
      <c r="B7" s="15"/>
      <c r="C7" s="15"/>
      <c r="D7" s="15"/>
      <c r="E7" s="15"/>
    </row>
    <row r="8" spans="1:7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</row>
    <row r="9" spans="1:7">
      <c r="A9" s="1" t="s">
        <v>14</v>
      </c>
      <c r="B9" s="8" t="str">
        <f>A3</f>
        <v>Bye</v>
      </c>
      <c r="C9" s="8" t="str">
        <f>A2</f>
        <v>Graigue Ballycallan, Kilkenny</v>
      </c>
      <c r="D9" s="4" t="s">
        <v>15</v>
      </c>
      <c r="E9" s="2">
        <v>11</v>
      </c>
      <c r="G9" s="6"/>
    </row>
    <row r="10" spans="1:7">
      <c r="A10" s="1" t="s">
        <v>14</v>
      </c>
      <c r="B10" s="9" t="str">
        <f>A4</f>
        <v>Kilmacud Crokes, Dublin</v>
      </c>
      <c r="C10" s="10" t="str">
        <f>A5</f>
        <v>Loughrea, Galway</v>
      </c>
      <c r="D10" s="4" t="s">
        <v>15</v>
      </c>
      <c r="E10" s="2">
        <v>11</v>
      </c>
      <c r="G10" s="6"/>
    </row>
    <row r="11" spans="1:7">
      <c r="A11" s="1" t="s">
        <v>16</v>
      </c>
      <c r="B11" s="10" t="str">
        <f>A5</f>
        <v>Loughrea, Galway</v>
      </c>
      <c r="C11" s="8" t="str">
        <f>A3</f>
        <v>Bye</v>
      </c>
      <c r="D11" s="4" t="s">
        <v>15</v>
      </c>
      <c r="E11" s="2">
        <v>11.5</v>
      </c>
      <c r="G11" s="6"/>
    </row>
    <row r="12" spans="1:7">
      <c r="A12" s="1" t="s">
        <v>16</v>
      </c>
      <c r="B12" s="8" t="str">
        <f>A2</f>
        <v>Graigue Ballycallan, Kilkenny</v>
      </c>
      <c r="C12" s="9" t="str">
        <f>A4</f>
        <v>Kilmacud Crokes, Dublin</v>
      </c>
      <c r="D12" s="4" t="s">
        <v>15</v>
      </c>
      <c r="E12" s="2">
        <v>11.5</v>
      </c>
      <c r="G12" s="6"/>
    </row>
    <row r="13" spans="1:7">
      <c r="A13" s="1" t="s">
        <v>17</v>
      </c>
      <c r="B13" s="8" t="str">
        <f>A5</f>
        <v>Loughrea, Galway</v>
      </c>
      <c r="C13" s="10" t="str">
        <f>A2</f>
        <v>Graigue Ballycallan, Kilkenny</v>
      </c>
      <c r="D13" s="4" t="s">
        <v>15</v>
      </c>
      <c r="E13" s="2">
        <v>12.4</v>
      </c>
      <c r="G13" s="6"/>
    </row>
    <row r="14" spans="1:7">
      <c r="A14" s="1" t="s">
        <v>17</v>
      </c>
      <c r="B14" s="9" t="str">
        <f>A3</f>
        <v>Bye</v>
      </c>
      <c r="C14" s="8" t="str">
        <f>A4</f>
        <v>Kilmacud Crokes, Dublin</v>
      </c>
      <c r="D14" s="4" t="s">
        <v>15</v>
      </c>
      <c r="E14" s="2">
        <v>12.4</v>
      </c>
      <c r="G14" s="7"/>
    </row>
    <row r="16" spans="1:7">
      <c r="A16" s="15" t="s">
        <v>1</v>
      </c>
      <c r="B16" s="15"/>
      <c r="C16" s="15"/>
      <c r="D16" s="15"/>
      <c r="E16" s="15"/>
    </row>
    <row r="17" spans="1:5">
      <c r="A17" s="1" t="s">
        <v>9</v>
      </c>
      <c r="B17" s="1" t="s">
        <v>10</v>
      </c>
      <c r="C17" s="1" t="s">
        <v>11</v>
      </c>
      <c r="D17" s="1" t="s">
        <v>12</v>
      </c>
      <c r="E17" s="1" t="s">
        <v>13</v>
      </c>
    </row>
    <row r="18" spans="1:5">
      <c r="A18" s="1" t="s">
        <v>14</v>
      </c>
      <c r="B18" s="8" t="str">
        <f>B3</f>
        <v>St Josephs Doora Barefield, Clare</v>
      </c>
      <c r="C18" s="8" t="str">
        <f>B2</f>
        <v>Gort, Galway</v>
      </c>
      <c r="D18" s="4" t="s">
        <v>18</v>
      </c>
      <c r="E18" s="2">
        <v>11</v>
      </c>
    </row>
    <row r="19" spans="1:5">
      <c r="A19" s="1" t="s">
        <v>14</v>
      </c>
      <c r="B19" s="9" t="str">
        <f>B4</f>
        <v>Sarsfields, Cork</v>
      </c>
      <c r="C19" s="10" t="str">
        <f>B5</f>
        <v>Bye</v>
      </c>
      <c r="D19" s="4" t="s">
        <v>18</v>
      </c>
      <c r="E19" s="2">
        <v>11</v>
      </c>
    </row>
    <row r="20" spans="1:5">
      <c r="A20" s="1" t="s">
        <v>16</v>
      </c>
      <c r="B20" s="10" t="str">
        <f>B5</f>
        <v>Bye</v>
      </c>
      <c r="C20" s="8" t="str">
        <f>B3</f>
        <v>St Josephs Doora Barefield, Clare</v>
      </c>
      <c r="D20" s="4" t="s">
        <v>18</v>
      </c>
      <c r="E20" s="2">
        <v>11.5</v>
      </c>
    </row>
    <row r="21" spans="1:5">
      <c r="A21" s="1" t="s">
        <v>16</v>
      </c>
      <c r="B21" s="8" t="str">
        <f>B2</f>
        <v>Gort, Galway</v>
      </c>
      <c r="C21" s="9" t="str">
        <f>B4</f>
        <v>Sarsfields, Cork</v>
      </c>
      <c r="D21" s="4" t="s">
        <v>18</v>
      </c>
      <c r="E21" s="2">
        <v>11.5</v>
      </c>
    </row>
    <row r="22" spans="1:5">
      <c r="A22" s="1" t="s">
        <v>17</v>
      </c>
      <c r="B22" s="8" t="str">
        <f>B5</f>
        <v>Bye</v>
      </c>
      <c r="C22" s="10" t="str">
        <f>B2</f>
        <v>Gort, Galway</v>
      </c>
      <c r="D22" s="4" t="s">
        <v>18</v>
      </c>
      <c r="E22" s="2">
        <v>12.4</v>
      </c>
    </row>
    <row r="23" spans="1:5">
      <c r="A23" s="1" t="s">
        <v>17</v>
      </c>
      <c r="B23" s="9" t="str">
        <f>B3</f>
        <v>St Josephs Doora Barefield, Clare</v>
      </c>
      <c r="C23" s="8" t="str">
        <f>B4</f>
        <v>Sarsfields, Cork</v>
      </c>
      <c r="D23" s="4" t="s">
        <v>18</v>
      </c>
      <c r="E23" s="2">
        <v>12.4</v>
      </c>
    </row>
    <row r="25" spans="1:5">
      <c r="A25" s="1" t="s">
        <v>19</v>
      </c>
      <c r="B25" s="1" t="s">
        <v>20</v>
      </c>
      <c r="C25" s="1" t="s">
        <v>21</v>
      </c>
      <c r="D25" s="4" t="s">
        <v>15</v>
      </c>
      <c r="E25" s="2">
        <v>2.15</v>
      </c>
    </row>
  </sheetData>
  <mergeCells count="2">
    <mergeCell ref="A7:E7"/>
    <mergeCell ref="A16:E16"/>
  </mergeCells>
  <phoneticPr fontId="18" type="noConversion"/>
  <pageMargins left="0.7" right="0.7" top="0.75" bottom="0.75" header="0.3" footer="0.3"/>
  <pageSetup paperSize="10" scale="96" orientation="portrait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91371C48664D4DBC8E56BACA1F5357" ma:contentTypeVersion="1" ma:contentTypeDescription="Create a new document." ma:contentTypeScope="" ma:versionID="adab00036d20715bd4d218b4b8d0fac6">
  <xsd:schema xmlns:xsd="http://www.w3.org/2001/XMLSchema" xmlns:xs="http://www.w3.org/2001/XMLSchema" xmlns:p="http://schemas.microsoft.com/office/2006/metadata/properties" xmlns:ns3="3b21fc70-17c6-4d6b-b0ac-807e2d1a9e70" targetNamespace="http://schemas.microsoft.com/office/2006/metadata/properties" ma:root="true" ma:fieldsID="3c9b22eb552f9cf9fa727375e98fb2b8" ns3:_="">
    <xsd:import namespace="3b21fc70-17c6-4d6b-b0ac-807e2d1a9e70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1fc70-17c6-4d6b-b0ac-807e2d1a9e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0CF109-3F2E-46CB-A3A1-6354AFA2363F}">
  <ds:schemaRefs>
    <ds:schemaRef ds:uri="http://schemas.microsoft.com/office/2006/documentManagement/types"/>
    <ds:schemaRef ds:uri="http://schemas.openxmlformats.org/package/2006/metadata/core-properties"/>
    <ds:schemaRef ds:uri="3b21fc70-17c6-4d6b-b0ac-807e2d1a9e70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72EF45-9741-4179-8538-43092895E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D0AF45-4C0A-44CC-B2F2-6DFE5AA43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21fc70-17c6-4d6b-b0ac-807e2d1a9e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Bernard Smith</dc:creator>
  <cp:keywords/>
  <dc:description/>
  <cp:lastModifiedBy>Peter Horgan.</cp:lastModifiedBy>
  <cp:revision/>
  <dcterms:created xsi:type="dcterms:W3CDTF">2011-06-07T16:15:10Z</dcterms:created>
  <dcterms:modified xsi:type="dcterms:W3CDTF">2016-06-17T08:09:58Z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0x010100DE91371C48664D4DBC8E56BACA1F5357</vt:lpwstr>
  </property>
  <property fmtid="{D5CDD505-2E9C-101B-9397-08002B2CF9AE}" pid="3" name="IsMyDocuments">
    <vt:bool>true</vt:bool>
  </property>
</Properties>
</file>